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<sst xmlns="http://schemas.openxmlformats.org/spreadsheetml/2006/main" count="44" uniqueCount="25">
  <si>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</si>
  <si>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</si>
  <si>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</si>
  <si>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</si>
  <si>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</si>
  <si>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</si>
  <si>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</si>
  <si>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</si>
  <si>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</si>
  <si>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</si>
  <si>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</si>
  <si>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</si>
  <si>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</si>
  <si>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</si>
  <si>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</si>
  <si>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</si>
  <si>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</si>
  <si>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</si>
  <si>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</si>
  <si>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</si>
  <si>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</si>
  <si>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</si>
  <si>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</si>
  <si>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</si>
  <si>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２０１７年７月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</si>
</sst>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2269</v>
      </c>
      <c r="F10" s="19">
        <f t="shared" si="0"/>
        <v>191793</v>
      </c>
      <c r="G10" s="18">
        <f aca="true" t="shared" si="1" ref="G10:N10">SUM(G11:G13)</f>
        <v>568</v>
      </c>
      <c r="H10" s="18">
        <f t="shared" si="1"/>
        <v>72507</v>
      </c>
      <c r="I10" s="18">
        <f t="shared" si="1"/>
        <v>877</v>
      </c>
      <c r="J10" s="18">
        <f t="shared" si="1"/>
        <v>41063</v>
      </c>
      <c r="K10" s="18">
        <f t="shared" si="1"/>
        <v>2</v>
      </c>
      <c r="L10" s="18">
        <f t="shared" si="1"/>
        <v>195</v>
      </c>
      <c r="M10" s="18">
        <f t="shared" si="1"/>
        <v>822</v>
      </c>
      <c r="N10" s="18">
        <f t="shared" si="1"/>
        <v>78028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2180</v>
      </c>
      <c r="F11" s="23">
        <f t="shared" si="0"/>
        <v>182170</v>
      </c>
      <c r="G11" s="24">
        <v>525</v>
      </c>
      <c r="H11" s="25">
        <v>66746</v>
      </c>
      <c r="I11" s="24">
        <v>835</v>
      </c>
      <c r="J11" s="25">
        <v>37635</v>
      </c>
      <c r="K11" s="24">
        <v>2</v>
      </c>
      <c r="L11" s="25">
        <v>195</v>
      </c>
      <c r="M11" s="24">
        <v>818</v>
      </c>
      <c r="N11" s="26">
        <v>77594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89</v>
      </c>
      <c r="F12" s="23">
        <f t="shared" si="0"/>
        <v>9623</v>
      </c>
      <c r="G12" s="24">
        <v>43</v>
      </c>
      <c r="H12" s="25">
        <v>5761</v>
      </c>
      <c r="I12" s="24">
        <v>42</v>
      </c>
      <c r="J12" s="25">
        <v>3428</v>
      </c>
      <c r="K12" s="24">
        <v>0</v>
      </c>
      <c r="L12" s="25">
        <v>0</v>
      </c>
      <c r="M12" s="24">
        <v>4</v>
      </c>
      <c r="N12" s="26">
        <v>434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84</v>
      </c>
      <c r="F14" s="23">
        <f t="shared" si="0"/>
        <v>11486</v>
      </c>
      <c r="G14" s="22">
        <f aca="true" t="shared" si="2" ref="G14:N14">SUM(G15:G16)</f>
        <v>43</v>
      </c>
      <c r="H14" s="22">
        <f t="shared" si="2"/>
        <v>2935</v>
      </c>
      <c r="I14" s="22">
        <f t="shared" si="2"/>
        <v>23</v>
      </c>
      <c r="J14" s="22">
        <f t="shared" si="2"/>
        <v>760</v>
      </c>
      <c r="K14" s="22">
        <f t="shared" si="2"/>
        <v>18</v>
      </c>
      <c r="L14" s="22">
        <f t="shared" si="2"/>
        <v>7791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84</v>
      </c>
      <c r="F15" s="23">
        <f t="shared" si="0"/>
        <v>11486</v>
      </c>
      <c r="G15" s="24">
        <v>43</v>
      </c>
      <c r="H15" s="25">
        <v>2935</v>
      </c>
      <c r="I15" s="24">
        <v>23</v>
      </c>
      <c r="J15" s="25">
        <v>760</v>
      </c>
      <c r="K15" s="24">
        <v>18</v>
      </c>
      <c r="L15" s="25">
        <v>7791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2017-08-31T06:43:42Z</dcterms:modified>
  <cp:category/>
  <cp:version/>
  <cp:contentType/>
  <cp:contentStatus/>
</cp:coreProperties>
</file>